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33deb7290b4e63" /><Relationship Type="http://schemas.openxmlformats.org/package/2006/relationships/metadata/core-properties" Target="/docProps/core.xml" Id="R60ef3d9b29dd403d" /><Relationship Type="http://schemas.openxmlformats.org/officeDocument/2006/relationships/extended-properties" Target="/docProps/app.xml" Id="R0e44d0c59ffd41da" /><Relationship Type="http://schemas.openxmlformats.org/officeDocument/2006/relationships/custom-properties" Target="/docProps/custom.xml" Id="R9e2f19b8a3434434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xmlns:r="http://schemas.openxmlformats.org/officeDocument/2006/relationships" name="Sheet1" sheetId="1" r:id="rId1"/>
    <x:sheet name="Performance" sheetId="2" r:id="R714f79221d3447af"/>
    <x:sheet name="Summary" sheetId="3" r:id="R9fa1b3db10c244e9"/>
  </x:sheets>
  <x:calcPr fullCalcOnLoad="1"/>
</x:workbook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714f79221d3447af" /><Relationship Type="http://schemas.openxmlformats.org/officeDocument/2006/relationships/worksheet" Target="/xl/worksheets/sheet3.xml" Id="R9fa1b3db10c244e9" /></Relationships>
</file>

<file path=xl/worksheets/sheet1.xml><?xml version="1.0" encoding="utf-8"?>
<x:worksheet xmlns:x="http://schemas.openxmlformats.org/spreadsheetml/2006/main">
  <x:sheetData>
    <x:row r="1">
      <x:c r="A1" t="str">
        <x:v>2025 Annual Sales Report</x:v>
      </x:c>
    </x:row>
    <x:row r="2">
      <x:c r="A2" t="str">
        <x:v>Department</x:v>
      </x:c>
      <x:c r="B2" t="str">
        <x:v>Q1</x:v>
      </x:c>
      <x:c r="C2" t="str">
        <x:v>Q2</x:v>
      </x:c>
      <x:c r="D2" t="str">
        <x:v>Q3</x:v>
      </x:c>
      <x:c r="E2" t="str">
        <x:v>Q4</x:v>
      </x:c>
      <x:c r="F2" t="str">
        <x:v>Annual Total</x:v>
      </x:c>
    </x:row>
    <x:row r="3">
      <x:c r="A3" t="str">
        <x:v>Engineering</x:v>
      </x:c>
      <x:c r="B3">
        <x:v>128000</x:v>
      </x:c>
      <x:c r="C3">
        <x:v>156000</x:v>
      </x:c>
      <x:c r="D3">
        <x:v>189000</x:v>
      </x:c>
      <x:c r="E3">
        <x:v>210000</x:v>
      </x:c>
      <x:c r="F3">
        <x:f>SUM(B3:E3)</x:f>
        <x:v>683000</x:v>
      </x:c>
    </x:row>
    <x:row r="4">
      <x:c r="A4" t="str">
        <x:v>Marketing</x:v>
      </x:c>
      <x:c r="B4">
        <x:v>95000</x:v>
      </x:c>
      <x:c r="C4">
        <x:v>112000</x:v>
      </x:c>
      <x:c r="D4">
        <x:v>138000</x:v>
      </x:c>
      <x:c r="E4">
        <x:v>165000</x:v>
      </x:c>
      <x:c r="F4">
        <x:f>SUM(B4:E4)</x:f>
        <x:v>510000</x:v>
      </x:c>
    </x:row>
    <x:row r="5">
      <x:c r="A5" t="str">
        <x:v>Operations</x:v>
      </x:c>
      <x:c r="B5">
        <x:v>76000</x:v>
      </x:c>
      <x:c r="C5">
        <x:v>89000</x:v>
      </x:c>
      <x:c r="D5">
        <x:v>102000</x:v>
      </x:c>
      <x:c r="E5">
        <x:v>118000</x:v>
      </x:c>
      <x:c r="F5">
        <x:f>SUM(B5:E5)</x:f>
        <x:v>385000</x:v>
      </x:c>
    </x:row>
    <x:row r="6">
      <x:c r="A6" t="str">
        <x:v>Sales</x:v>
      </x:c>
      <x:c r="B6">
        <x:v>230000</x:v>
      </x:c>
      <x:c r="C6">
        <x:v>275000</x:v>
      </x:c>
      <x:c r="D6">
        <x:v>310000</x:v>
      </x:c>
      <x:c r="E6">
        <x:v>356000</x:v>
      </x:c>
      <x:c r="F6">
        <x:f>SUM(B6:E6)</x:f>
        <x:v>1171000</x:v>
      </x:c>
    </x:row>
    <x:row r="7">
      <x:c r="A7" t="str">
        <x:v>HR</x:v>
      </x:c>
      <x:c r="B7">
        <x:v>45000</x:v>
      </x:c>
      <x:c r="C7">
        <x:v>48000</x:v>
      </x:c>
      <x:c r="D7">
        <x:v>52000</x:v>
      </x:c>
      <x:c r="E7">
        <x:v>55000</x:v>
      </x:c>
      <x:c r="F7">
        <x:f>SUM(B7:E7)</x:f>
        <x:v>200000</x:v>
      </x:c>
    </x:row>
    <x:row r="8">
      <x:c r="A8" t="str">
        <x:v>Total</x:v>
      </x:c>
      <x:c r="B8">
        <x:f>SUM(B3:B7)</x:f>
        <x:v>574000</x:v>
      </x:c>
      <x:c r="C8">
        <x:f>SUM(C3:C7)</x:f>
        <x:v>680000</x:v>
      </x:c>
      <x:c r="D8">
        <x:f>SUM(D3:D7)</x:f>
        <x:v>791000</x:v>
      </x:c>
      <x:c r="E8">
        <x:f>SUM(E3:E7)</x:f>
        <x:v>904000</x:v>
      </x:c>
      <x:c r="F8">
        <x:f>SUM(F3:F7)</x:f>
        <x:v>2949000</x:v>
      </x:c>
    </x:row>
    <x:row r="9">
      <x:c r="A9" t="str">
        <x:v>Quarterly Growth Rate</x:v>
      </x:c>
      <x:c r="C9">
        <x:f>(C8-B8)/B8</x:f>
        <x:v>0.184668989547038</x:v>
      </x:c>
      <x:c r="D9">
        <x:f>(D8-C8)/C8</x:f>
        <x:v>0.163235294117647</x:v>
      </x:c>
      <x:c r="E9">
        <x:f>(E8-D8)/D8</x:f>
        <x:v>0.142857142857143</x:v>
      </x:c>
    </x:row>
  </x:sheetData>
</x:worksheet>
</file>

<file path=xl/worksheets/sheet2.xml><?xml version="1.0" encoding="utf-8"?>
<x:worksheet xmlns:x="http://schemas.openxmlformats.org/spreadsheetml/2006/main">
  <x:sheetData>
    <x:row r="1">
      <x:c r="A1" t="str">
        <x:v>Employee Performance Review</x:v>
      </x:c>
    </x:row>
    <x:row r="2">
      <x:c r="A2" t="str">
        <x:v>Name</x:v>
      </x:c>
      <x:c r="B2" t="str">
        <x:v>Department</x:v>
      </x:c>
      <x:c r="C2" t="str">
        <x:v>Performance Score</x:v>
      </x:c>
      <x:c r="D2" t="str">
        <x:v>Capability Score</x:v>
      </x:c>
      <x:c r="E2" t="str">
        <x:v>Attitude Score</x:v>
      </x:c>
      <x:c r="F2" t="str">
        <x:v>Total Score</x:v>
      </x:c>
      <x:c r="G2" t="str">
        <x:v>Grade</x:v>
      </x:c>
    </x:row>
    <x:row r="3">
      <x:c r="A3" t="str">
        <x:v>John</x:v>
      </x:c>
      <x:c r="B3" t="str">
        <x:v>Engineering</x:v>
      </x:c>
      <x:c r="C3">
        <x:v>92</x:v>
      </x:c>
      <x:c r="D3">
        <x:v>88</x:v>
      </x:c>
      <x:c r="E3">
        <x:v>95</x:v>
      </x:c>
      <x:c r="F3">
        <x:f>C3*0.4+D3*0.35+E3*0.25</x:f>
        <x:v>91.35</x:v>
      </x:c>
      <x:c r="G3" t="str">
        <x:f>IF(F3&gt;=90,"A",IF(F3&gt;=80,"B",IF(F3&gt;=70,"C","D")))</x:f>
        <x:v>A</x:v>
      </x:c>
    </x:row>
    <x:row r="4">
      <x:c r="A4" t="str">
        <x:v>Sarah</x:v>
      </x:c>
      <x:c r="B4" t="str">
        <x:v>Marketing</x:v>
      </x:c>
      <x:c r="C4">
        <x:v>85</x:v>
      </x:c>
      <x:c r="D4">
        <x:v>90</x:v>
      </x:c>
      <x:c r="E4">
        <x:v>78</x:v>
      </x:c>
      <x:c r="F4">
        <x:f>C4*0.4+D4*0.35+E4*0.25</x:f>
        <x:v>85</x:v>
      </x:c>
      <x:c r="G4" t="str">
        <x:f>IF(F4&gt;=90,"A",IF(F4&gt;=80,"B",IF(F4&gt;=70,"C","D")))</x:f>
        <x:v>B</x:v>
      </x:c>
    </x:row>
    <x:row r="5">
      <x:c r="A5" t="str">
        <x:v>Mike</x:v>
      </x:c>
      <x:c r="B5" t="str">
        <x:v>Operations</x:v>
      </x:c>
      <x:c r="C5">
        <x:v>78</x:v>
      </x:c>
      <x:c r="D5">
        <x:v>82</x:v>
      </x:c>
      <x:c r="E5">
        <x:v>90</x:v>
      </x:c>
      <x:c r="F5">
        <x:f>C5*0.4+D5*0.35+E5*0.25</x:f>
        <x:v>82.4</x:v>
      </x:c>
      <x:c r="G5" t="str">
        <x:f>IF(F5&gt;=90,"A",IF(F5&gt;=80,"B",IF(F5&gt;=70,"C","D")))</x:f>
        <x:v>B</x:v>
      </x:c>
    </x:row>
    <x:row r="6">
      <x:c r="A6" t="str">
        <x:v>Emily</x:v>
      </x:c>
      <x:c r="B6" t="str">
        <x:v>Sales</x:v>
      </x:c>
      <x:c r="C6">
        <x:v>96</x:v>
      </x:c>
      <x:c r="D6">
        <x:v>75</x:v>
      </x:c>
      <x:c r="E6">
        <x:v>88</x:v>
      </x:c>
      <x:c r="F6">
        <x:f>C6*0.4+D6*0.35+E6*0.25</x:f>
        <x:v>86.65</x:v>
      </x:c>
      <x:c r="G6" t="str">
        <x:f>IF(F6&gt;=90,"A",IF(F6&gt;=80,"B",IF(F6&gt;=70,"C","D")))</x:f>
        <x:v>B</x:v>
      </x:c>
    </x:row>
    <x:row r="7">
      <x:c r="A7" t="str">
        <x:v>David</x:v>
      </x:c>
      <x:c r="B7" t="str">
        <x:v>Engineering</x:v>
      </x:c>
      <x:c r="C7">
        <x:v>88</x:v>
      </x:c>
      <x:c r="D7">
        <x:v>92</x:v>
      </x:c>
      <x:c r="E7">
        <x:v>85</x:v>
      </x:c>
      <x:c r="F7">
        <x:f>C7*0.4+D7*0.35+E7*0.25</x:f>
        <x:v>88.65</x:v>
      </x:c>
      <x:c r="G7" t="str">
        <x:f>IF(F7&gt;=90,"A",IF(F7&gt;=80,"B",IF(F7&gt;=70,"C","D")))</x:f>
        <x:v>B</x:v>
      </x:c>
    </x:row>
    <x:row r="8">
      <x:c r="A8" t="str">
        <x:v>Lisa</x:v>
      </x:c>
      <x:c r="B8" t="str">
        <x:v>HR</x:v>
      </x:c>
      <x:c r="C8">
        <x:v>72</x:v>
      </x:c>
      <x:c r="D8">
        <x:v>85</x:v>
      </x:c>
      <x:c r="E8">
        <x:v>92</x:v>
      </x:c>
      <x:c r="F8">
        <x:f>C8*0.4+D8*0.35+E8*0.25</x:f>
        <x:v>81.55</x:v>
      </x:c>
      <x:c r="G8" t="str">
        <x:f>IF(F8&gt;=90,"A",IF(F8&gt;=80,"B",IF(F8&gt;=70,"C","D")))</x:f>
        <x:v>B</x:v>
      </x:c>
    </x:row>
    <x:row r="9">
      <x:c r="A9" t="str">
        <x:v>Tom</x:v>
      </x:c>
      <x:c r="B9" t="str">
        <x:v>Sales</x:v>
      </x:c>
      <x:c r="C9">
        <x:v>91</x:v>
      </x:c>
      <x:c r="D9">
        <x:v>78</x:v>
      </x:c>
      <x:c r="E9">
        <x:v>80</x:v>
      </x:c>
      <x:c r="F9">
        <x:f>C9*0.4+D9*0.35+E9*0.25</x:f>
        <x:v>83.7</x:v>
      </x:c>
      <x:c r="G9" t="str">
        <x:f>IF(F9&gt;=90,"A",IF(F9&gt;=80,"B",IF(F9&gt;=70,"C","D")))</x:f>
        <x:v>B</x:v>
      </x:c>
    </x:row>
    <x:row r="10">
      <x:c r="A10" t="str">
        <x:v>Amy</x:v>
      </x:c>
      <x:c r="B10" t="str">
        <x:v>Marketing</x:v>
      </x:c>
      <x:c r="C10">
        <x:v>65</x:v>
      </x:c>
      <x:c r="D10">
        <x:v>70</x:v>
      </x:c>
      <x:c r="E10">
        <x:v>88</x:v>
      </x:c>
      <x:c r="F10">
        <x:f>C10*0.4+D10*0.35+E10*0.25</x:f>
        <x:v>72.5</x:v>
      </x:c>
      <x:c r="G10" t="str">
        <x:f>IF(F10&gt;=90,"A",IF(F10&gt;=80,"B",IF(F10&gt;=70,"C","D")))</x:f>
        <x:v>C</x:v>
      </x:c>
    </x:row>
    <x:row r="11">
      <x:c r="A11" t="str">
        <x:v>Chris</x:v>
      </x:c>
      <x:c r="B11" t="str">
        <x:v>Engineering</x:v>
      </x:c>
      <x:c r="C11">
        <x:v>95</x:v>
      </x:c>
      <x:c r="D11">
        <x:v>93</x:v>
      </x:c>
      <x:c r="E11">
        <x:v>90</x:v>
      </x:c>
      <x:c r="F11">
        <x:f>C11*0.4+D11*0.35+E11*0.25</x:f>
        <x:v>93.05</x:v>
      </x:c>
      <x:c r="G11" t="str">
        <x:f>IF(F11&gt;=90,"A",IF(F11&gt;=80,"B",IF(F11&gt;=70,"C","D")))</x:f>
        <x:v>A</x:v>
      </x:c>
    </x:row>
    <x:row r="12">
      <x:c r="A12" t="str">
        <x:v>Kate</x:v>
      </x:c>
      <x:c r="B12" t="str">
        <x:v>Operations</x:v>
      </x:c>
      <x:c r="C12">
        <x:v>80</x:v>
      </x:c>
      <x:c r="D12">
        <x:v>86</x:v>
      </x:c>
      <x:c r="E12">
        <x:v>75</x:v>
      </x:c>
      <x:c r="F12">
        <x:f>C12*0.4+D12*0.35+E12*0.25</x:f>
        <x:v>80.85</x:v>
      </x:c>
      <x:c r="G12" t="str">
        <x:f>IF(F12&gt;=90,"A",IF(F12&gt;=80,"B",IF(F12&gt;=70,"C","D")))</x:f>
        <x:v>B</x:v>
      </x:c>
    </x:row>
  </x:sheetData>
</x:worksheet>
</file>

<file path=xl/worksheets/sheet3.xml><?xml version="1.0" encoding="utf-8"?>
<x:worksheet xmlns:x="http://schemas.openxmlformats.org/spreadsheetml/2006/main">
  <x:sheetData>
    <x:row r="1">
      <x:c r="A1" t="str">
        <x:v>Metric</x:v>
      </x:c>
      <x:c r="B1" t="str">
        <x:v>Value</x:v>
      </x:c>
    </x:row>
    <x:row r="2">
      <x:c r="A2" t="str">
        <x:v>Highest Score</x:v>
      </x:c>
      <x:c r="B2">
        <x:f>MAX(Performance!F3:F12)</x:f>
        <x:v>93.05</x:v>
      </x:c>
    </x:row>
    <x:row r="3">
      <x:c r="A3" t="str">
        <x:v>Lowest Score</x:v>
      </x:c>
      <x:c r="B3">
        <x:f>MIN(Performance!F3:F12)</x:f>
        <x:v>72.5</x:v>
      </x:c>
    </x:row>
    <x:row r="4">
      <x:c r="A4" t="str">
        <x:v>Average Score</x:v>
      </x:c>
      <x:c r="B4">
        <x:f>AVERAGE(Performance!F3:F12)</x:f>
        <x:v>84.57</x:v>
      </x:c>
    </x:row>
    <x:row r="5">
      <x:c r="A5" t="str">
        <x:v>Grade A Count</x:v>
      </x:c>
      <x:c r="B5">
        <x:f>COUNTIF(Performance!G3:G12,"A")</x:f>
        <x:v>2</x:v>
      </x:c>
    </x:row>
    <x:row r="6">
      <x:c r="A6" t="str">
        <x:v>Annual Total Sales</x:v>
      </x:c>
      <x:c r="B6">
        <x:f>Sheet1!F8</x:f>
        <x:v>2949000</x:v>
      </x:c>
    </x:row>
  </x:sheetData>
</x:worksheet>
</file>

<file path=docProps/app.xml><?xml version="1.0" encoding="utf-8"?>
<ap:Properties xmlns:ap="http://schemas.openxmlformats.org/officeDocument/2006/extended-properties">
  <ap:Application>OfficeCLI/1.0.103</ap:Applicat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OfficeCLI</dc:creator>
  <dcterms:created xsi:type="dcterms:W3CDTF">2026-06-05T05:32:06Z</dcterms:created>
  <cp:lastModifiedBy>OfficeCLI</cp:lastModifiedBy>
  <dcterms:modified xsi:type="dcterms:W3CDTF">2026-06-05T05:32:06Z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OfficeCLI.Version">
    <vt:lpwstr xmlns:vt="http://schemas.openxmlformats.org/officeDocument/2006/docPropsVTypes">1.0.103</vt:lpwstr>
  </op:property>
  <op:property fmtid="{D5CDD505-2E9C-101B-9397-08002B2CF9AE}" pid="3" name="OfficeCLI.LastModified">
    <vt:lpwstr xmlns:vt="http://schemas.openxmlformats.org/officeDocument/2006/docPropsVTypes">2026-06-05T05:32:25Z</vt:lpwstr>
  </op:property>
</op:Properties>
</file>