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ba83aae76d475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Dashboard" sheetId="1" r:id="rId1"/>
    <x:sheet name="Data" sheetId="2" r:id="R31a8ebed030e4ca9"/>
    <x:sheet name="Rankings" sheetId="3" r:id="R68535218864f40ff"/>
  </x:sheets>
</x:workbook>
</file>

<file path=xl/styles.xml><?xml version="1.0" encoding="utf-8"?>
<x:styleSheet xmlns:x="http://schemas.openxmlformats.org/spreadsheetml/2006/main">
  <x:numFmts count="1">
    <x:numFmt numFmtId="164" formatCode="0.0%"/>
  </x:numFmts>
  <x:fonts count="6">
    <x:font>
      <x:sz val="11"/>
      <x:name val="Calibri"/>
    </x:font>
    <x:font>
      <x:b/>
      <x:sz val="20"/>
      <x:color rgb="FFFFFFFF"/>
      <x:name val="Calibri"/>
    </x:font>
    <x:font>
      <x:b/>
      <x:sz val="14"/>
      <x:color rgb="FF1B365D"/>
      <x:name val="Calibri"/>
    </x:font>
    <x:font>
      <x:b/>
      <x:sz val="11"/>
      <x:color rgb="FFFFFFFF"/>
      <x:name val="Calibri"/>
    </x:font>
    <x:font>
      <x:sz val="12"/>
      <x:color rgb="FF808080"/>
      <x:name val="Calibri"/>
    </x:font>
    <x:font>
      <x:b/>
      <x:sz val="24"/>
      <x:color rgb="FF1B365D"/>
      <x:name val="Calibri"/>
    </x:font>
  </x:fonts>
  <x:fills count="9">
    <x:fill>
      <x:patternFill patternType="none"/>
    </x:fill>
    <x:fill>
      <x:patternFill patternType="gray125"/>
    </x:fill>
    <x:fill>
      <x:patternFill patternType="solid">
        <x:fgColor rgb="FF1B365D"/>
      </x:patternFill>
    </x:fill>
    <x:fill>
      <x:patternFill patternType="solid">
        <x:fgColor rgb="FFFDF2E9"/>
      </x:patternFill>
    </x:fill>
    <x:fill>
      <x:patternFill patternType="solid">
        <x:fgColor rgb="FFE8D5F5"/>
      </x:patternFill>
    </x:fill>
    <x:fill>
      <x:patternFill patternType="solid">
        <x:fgColor rgb="FFD6EAF8"/>
      </x:patternFill>
    </x:fill>
    <x:fill>
      <x:patternFill patternType="solid">
        <x:fgColor rgb="FFD5F5E3"/>
      </x:patternFill>
    </x:fill>
    <x:fill>
      <x:patternFill patternType="solid">
        <x:fgColor rgb="FFF5F5F5"/>
      </x:patternFill>
    </x:fill>
    <x:fill>
      <x:patternFill patternType="solid">
        <x:fgColor rgb="FFC6EFCE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9">
    <x:xf numFmtId="0" fontId="0" fillId="0" borderId="0"/>
    <x:xf numFmtId="0" fontId="1" fillId="2" borderId="0" applyFont="1" applyFill="1" applyAlignment="1">
      <x:alignment horizontal="center" vertical="center"/>
    </x:xf>
    <x:xf numFmtId="0" fontId="2" fillId="3" borderId="0" applyFont="1" applyFill="1" applyAlignment="1">
      <x:alignment horizontal="center" vertical="center" wrapText="1"/>
    </x:xf>
    <x:xf numFmtId="0" fontId="2" fillId="4" borderId="0" applyFont="1" applyFill="1" applyAlignment="1">
      <x:alignment horizontal="center" vertical="center" wrapText="1"/>
    </x:xf>
    <x:xf numFmtId="0" fontId="2" fillId="5" borderId="0" applyFont="1" applyFill="1" applyAlignment="1">
      <x:alignment horizontal="center" vertical="center" wrapText="1"/>
    </x:xf>
    <x:xf numFmtId="0" fontId="2" fillId="6" borderId="0" applyFont="1" applyFill="1" applyAlignment="1">
      <x:alignment horizontal="center" vertical="center" wrapText="1"/>
    </x:xf>
    <x:xf numFmtId="0" fontId="3" fillId="2" borderId="0" applyFont="1" applyFill="1" applyAlignment="1">
      <x:alignment horizontal="center"/>
    </x:xf>
    <x:xf numFmtId="3" fontId="0" fillId="0" borderId="0" applyNumberFormat="1"/>
    <x:xf numFmtId="164" fontId="0" fillId="0" borderId="0" applyNumberFormat="1"/>
    <x:xf numFmtId="0" fontId="0" fillId="7" borderId="0" applyFill="1"/>
    <x:xf numFmtId="3" fontId="0" fillId="7" borderId="0" applyNumberFormat="1" applyFill="1"/>
    <x:xf numFmtId="164" fontId="0" fillId="7" borderId="0" applyNumberFormat="1" applyFill="1"/>
    <x:xf numFmtId="0" fontId="0" fillId="8" borderId="0" applyFill="1"/>
    <x:xf numFmtId="3" fontId="0" fillId="8" borderId="0" applyNumberFormat="1" applyFill="1"/>
    <x:xf numFmtId="0" fontId="0" fillId="8" borderId="0" applyFill="1" applyAlignment="1">
      <x:alignment horizontal="center"/>
    </x:xf>
    <x:xf numFmtId="0" fontId="0" fillId="0" borderId="0" applyAlignment="1">
      <x:alignment horizontal="center"/>
    </x:xf>
    <x:xf numFmtId="0" fontId="4" fillId="5" borderId="0" applyFont="1" applyFill="1" applyAlignment="1">
      <x:alignment horizontal="center" vertical="center" wrapText="1"/>
    </x:xf>
    <x:xf numFmtId="0" fontId="4" fillId="6" borderId="0" applyFont="1" applyFill="1" applyAlignment="1">
      <x:alignment horizontal="center" vertical="center" wrapText="1"/>
    </x:xf>
    <x:xf numFmtId="0" fontId="4" fillId="3" borderId="0" applyFont="1" applyFill="1" applyAlignment="1">
      <x:alignment horizontal="center" vertical="center" wrapText="1"/>
    </x:xf>
    <x:xf numFmtId="0" fontId="4" fillId="4" borderId="0" applyFont="1" applyFill="1" applyAlignment="1">
      <x:alignment horizontal="center" vertical="center" wrapText="1"/>
    </x:xf>
    <x:xf numFmtId="0" fontId="5" fillId="5" borderId="0" applyFont="1" applyFill="1" applyAlignment="1">
      <x:alignment horizontal="center" vertical="center"/>
    </x:xf>
    <x:xf numFmtId="0" fontId="5" fillId="6" borderId="0" applyFont="1" applyFill="1" applyAlignment="1">
      <x:alignment horizontal="center" vertical="center"/>
    </x:xf>
    <x:xf numFmtId="0" fontId="5" fillId="3" borderId="0" applyFont="1" applyFill="1" applyAlignment="1">
      <x:alignment horizontal="center" vertical="center"/>
    </x:xf>
    <x:xf numFmtId="0" fontId="5" fillId="4" borderId="0" applyFont="1" applyFill="1" applyAlignment="1">
      <x:alignment horizontal="center" vertical="center"/>
    </x:xf>
    <x:xf numFmtId="0" fontId="0" fillId="5" borderId="0" applyFill="1"/>
    <x:xf numFmtId="0" fontId="0" fillId="6" borderId="0" applyFill="1"/>
    <x:xf numFmtId="0" fontId="0" fillId="3" borderId="0" applyFill="1"/>
    <x:xf numFmtId="0" fontId="0" fillId="4" borderId="0" applyFill="1"/>
    <x:xf numFmtId="0" fontId="5" fillId="3" borderId="0" applyFont="1" applyFill="1" applyAlignment="1">
      <x:alignment horizontal="center" vertical="center" shrinkToFit="1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31a8ebed030e4ca9" /><Relationship Type="http://schemas.openxmlformats.org/officeDocument/2006/relationships/worksheet" Target="/xl/worksheets/sheet3.xml" Id="R68535218864f40ff" /><Relationship Type="http://schemas.openxmlformats.org/officeDocument/2006/relationships/styles" Target="/xl/styles.xml" Id="R7700fec2c7db4b5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01ea534bf304a07" /><Relationship Type="http://schemas.openxmlformats.org/officeDocument/2006/relationships/chart" Target="/xl/drawings/charts/chart2.xml" Id="Rc8ba8ee770664276" /></Relationships>
</file>

<file path=xl/drawings/charts/chart1.xml><?xml version="1.0" encoding="utf-8"?>
<c:chartSpace xmlns:a="http://schemas.openxmlformats.org/drawingml/2006/main"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Q1-Q4 Revenue by Region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North America</c:v>
          </c:tx>
          <c:spPr>
            <a:solidFill xmlns:a="http://schemas.openxmlformats.org/drawingml/2006/main">
              <a:srgbClr val="1B365D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3200</c:v>
              </c:pt>
              <c:pt idx="1">
                <c:v>3400</c:v>
              </c:pt>
              <c:pt idx="2">
                <c:v>3600</c:v>
              </c:pt>
              <c:pt idx="3">
                <c:v>3800</c:v>
              </c:pt>
            </c:numLit>
          </c:val>
        </c:ser>
        <c:ser>
          <c:idx val="1"/>
          <c:order val="1"/>
          <c:tx>
            <c:v>Europe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2100</c:v>
              </c:pt>
              <c:pt idx="1">
                <c:v>2300</c:v>
              </c:pt>
              <c:pt idx="2">
                <c:v>2500</c:v>
              </c:pt>
              <c:pt idx="3">
                <c:v>2700</c:v>
              </c:pt>
            </c:numLit>
          </c:val>
        </c:ser>
        <c:ser>
          <c:idx val="2"/>
          <c:order val="2"/>
          <c:tx>
            <c:v>APAC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1500</c:v>
              </c:pt>
              <c:pt idx="1">
                <c:v>1700</c:v>
              </c:pt>
              <c:pt idx="2">
                <c:v>1900</c:v>
              </c:pt>
              <c:pt idx="3">
                <c:v>2100</c:v>
              </c:pt>
            </c:numLit>
          </c:val>
        </c:ser>
        <c:ser>
          <c:idx val="3"/>
          <c:order val="3"/>
          <c:tx>
            <c:v>LatAm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800</c:v>
              </c:pt>
              <c:pt idx="1">
                <c:v>900</c:v>
              </c:pt>
              <c:pt idx="2">
                <c:v>1000</c:v>
              </c:pt>
              <c:pt idx="3">
                <c:v>1100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a="http://schemas.openxmlformats.org/drawingml/2006/main"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Line Revenue Share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Share</c:v>
          </c:tx>
          <c:cat>
            <c:strLit>
              <c:ptCount val="3"/>
              <c:pt idx="0">
                <c:v>Enterprise 45%</c:v>
              </c:pt>
              <c:pt idx="1">
                <c:v>SMB 30%</c:v>
              </c:pt>
              <c:pt idx="2">
                <c:v>Consumer 25%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30</c:v>
              </c:pt>
              <c:pt idx="2">
                <c:v>25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</c:pieChart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7</xdr:row>
      <xdr:rowOff>0</xdr:rowOff>
    </xdr:from>
    <xdr:to>
      <xdr:col>10</xdr:col>
      <xdr:colOff>0</xdr:colOff>
      <xdr:row>22</xdr:row>
      <xdr:rowOff>0</xdr:rowOff>
    </xdr:to>
    <xdr:graphicFrame>
      <xdr:nvGraphicFramePr>
        <xdr:cNvPr id="2" name="Q1-Q4 Revenue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01ea534bf304a07"/>
        </a:graphicData>
      </a:graphic>
    </xdr:graphicFrame>
    <xdr:clientData/>
  </xdr:twoCellAnchor>
  <xdr:twoCellAnchor>
    <xdr:from>
      <xdr:col>11</xdr:col>
      <xdr:colOff>0</xdr:colOff>
      <xdr:row>7</xdr:row>
      <xdr:rowOff>0</xdr:rowOff>
    </xdr:from>
    <xdr:to>
      <xdr:col>19</xdr:col>
      <xdr:colOff>0</xdr:colOff>
      <xdr:row>22</xdr:row>
      <xdr:rowOff>0</xdr:rowOff>
    </xdr:to>
    <xdr:graphicFrame>
      <xdr:nvGraphicFramePr>
        <xdr:cNvPr id="3" name="Product Line Revenue Sha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8ba8ee770664276"/>
        </a:graphicData>
      </a:graphic>
    </xdr:graphicFrame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7f3e210863d4967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tabColor rgb="FF1B365D"/>
  </x:sheetPr>
  <x:sheetData>
    <x:row r="1" ht="40" customHeight="1">
      <x:c r="A1" s="1" t="str">
        <x:v>Q4 2025 Global Sales Dashboard</x:v>
      </x:c>
    </x:row>
    <x:row r="3">
      <x:c r="A3" s="16" t="str">
        <x:v>Total Revenue</x:v>
      </x:c>
      <x:c r="B3" s="24"/>
      <x:c r="C3" s="17" t="str">
        <x:v>YoY Growth</x:v>
      </x:c>
      <x:c r="D3" s="25"/>
      <x:c r="E3" s="18" t="str">
        <x:v>Top Market</x:v>
      </x:c>
      <x:c r="F3" s="26"/>
      <x:c r="G3" s="19" t="str">
        <x:v>Avg Deal Size</x:v>
      </x:c>
      <x:c r="H3" s="27"/>
    </x:row>
    <x:row r="4">
      <x:c r="A4" s="20" t="str">
        <x:v>$12.8M</x:v>
      </x:c>
      <x:c r="B4" s="24"/>
      <x:c r="C4" s="21" t="str">
        <x:v>+18.5%</x:v>
      </x:c>
      <x:c r="D4" s="25"/>
      <x:c r="E4" s="28" t="str">
        <x:v>N. America</x:v>
      </x:c>
      <x:c r="F4" s="26"/>
      <x:c r="G4" s="23" t="str">
        <x:v>$45.2K</x:v>
      </x:c>
      <x:c r="H4" s="27"/>
    </x:row>
    <x:row r="5">
      <x:c r="A5" s="24"/>
      <x:c r="B5" s="24"/>
      <x:c r="C5" s="25"/>
      <x:c r="D5" s="25"/>
      <x:c r="E5" s="26"/>
      <x:c r="F5" s="26"/>
      <x:c r="G5" s="27"/>
      <x:c r="H5" s="27"/>
    </x:row>
  </x:sheetData>
  <x:mergeCells>
    <x:mergeCell ref="A1:J1"/>
    <x:mergeCell ref="A3:B3"/>
    <x:mergeCell ref="C3:D3"/>
    <x:mergeCell ref="E3:F3"/>
    <x:mergeCell ref="G3:H3"/>
    <x:mergeCell ref="A4:B5"/>
    <x:mergeCell ref="C4:D5"/>
    <x:mergeCell ref="E4:F5"/>
    <x:mergeCell ref="G4:H5"/>
  </x:mergeCells>
  <x:drawing xmlns:r="http://schemas.openxmlformats.org/officeDocument/2006/relationships" r:id="Rc7f3e210863d4967"/>
</x:worksheet>
</file>

<file path=xl/worksheets/sheet2.xml><?xml version="1.0" encoding="utf-8"?>
<x:worksheet xmlns:x="http://schemas.openxmlformats.org/spreadsheetml/2006/main">
  <x:sheetPr>
    <x:tabColor rgb="FF4472C4"/>
  </x:sheetPr>
  <x:sheetViews>
    <x:sheetView workbookViewId="0">
      <x:pane ySplit="1" topLeftCell="A2" activePane="bottomLeft" state="frozen"/>
    </x:sheetView>
  </x:sheetViews>
  <x:cols>
    <x:col min="1" max="1" width="18" customWidth="1"/>
    <x:col min="2" max="2" width="14" customWidth="1"/>
    <x:col min="3" max="3" width="10" customWidth="1"/>
    <x:col min="4" max="4" width="14" customWidth="1"/>
    <x:col min="5" max="5" width="14" customWidth="1"/>
    <x:col min="6" max="6" width="14" customWidth="1"/>
    <x:col min="7" max="7" width="14" customWidth="1"/>
    <x:col min="8" max="8" width="16" customWidth="1"/>
  </x:cols>
  <x:sheetData>
    <x:row r="1">
      <x:c r="A1" s="6" t="str">
        <x:v>Region</x:v>
      </x:c>
      <x:c r="B1" s="6" t="str">
        <x:v>Product</x:v>
      </x:c>
      <x:c r="C1" s="6" t="str">
        <x:v>Month</x:v>
      </x:c>
      <x:c r="D1" s="6" t="str">
        <x:v>Revenue</x:v>
      </x:c>
      <x:c r="E1" s="6" t="str">
        <x:v>Cost</x:v>
      </x:c>
      <x:c r="F1" s="6" t="str">
        <x:v>Profit</x:v>
      </x:c>
      <x:c r="G1" s="6" t="str">
        <x:v>Target</x:v>
      </x:c>
      <x:c r="H1" s="6" t="str">
        <x:v>Achievement%</x:v>
      </x:c>
    </x:row>
    <x:row r="2">
      <x:c r="A2" t="str">
        <x:v>North America</x:v>
      </x:c>
      <x:c r="B2" t="str">
        <x:v>Enterprise</x:v>
      </x:c>
      <x:c r="C2" t="str">
        <x:v>Oct</x:v>
      </x:c>
      <x:c r="D2" s="7">
        <x:v>485000</x:v>
      </x:c>
      <x:c r="E2" s="7">
        <x:v>291000</x:v>
      </x:c>
      <x:c r="F2" s="7">
        <x:v>194000</x:v>
      </x:c>
      <x:c r="G2" s="7">
        <x:v>450000</x:v>
      </x:c>
      <x:c r="H2" s="8">
        <x:v>1.078</x:v>
      </x:c>
    </x:row>
    <x:row r="3">
      <x:c r="A3" s="9" t="str">
        <x:v>North America</x:v>
      </x:c>
      <x:c r="B3" s="9" t="str">
        <x:v>SMB</x:v>
      </x:c>
      <x:c r="C3" s="9" t="str">
        <x:v>Oct</x:v>
      </x:c>
      <x:c r="D3" s="10">
        <x:v>320000</x:v>
      </x:c>
      <x:c r="E3" s="10">
        <x:v>198000</x:v>
      </x:c>
      <x:c r="F3" s="10">
        <x:v>122000</x:v>
      </x:c>
      <x:c r="G3" s="10">
        <x:v>300000</x:v>
      </x:c>
      <x:c r="H3" s="11">
        <x:v>1.067</x:v>
      </x:c>
    </x:row>
    <x:row r="4">
      <x:c r="A4" t="str">
        <x:v>North America</x:v>
      </x:c>
      <x:c r="B4" t="str">
        <x:v>Consumer</x:v>
      </x:c>
      <x:c r="C4" t="str">
        <x:v>Oct</x:v>
      </x:c>
      <x:c r="D4" s="7">
        <x:v>210000</x:v>
      </x:c>
      <x:c r="E4" s="7">
        <x:v>142000</x:v>
      </x:c>
      <x:c r="F4" s="7">
        <x:v>68000</x:v>
      </x:c>
      <x:c r="G4" s="7">
        <x:v>200000</x:v>
      </x:c>
      <x:c r="H4" s="8">
        <x:v>1.05</x:v>
      </x:c>
    </x:row>
    <x:row r="5">
      <x:c r="A5" s="9" t="str">
        <x:v>North America</x:v>
      </x:c>
      <x:c r="B5" s="9" t="str">
        <x:v>Enterprise</x:v>
      </x:c>
      <x:c r="C5" s="9" t="str">
        <x:v>Nov</x:v>
      </x:c>
      <x:c r="D5" s="10">
        <x:v>510000</x:v>
      </x:c>
      <x:c r="E5" s="10">
        <x:v>306000</x:v>
      </x:c>
      <x:c r="F5" s="10">
        <x:v>204000</x:v>
      </x:c>
      <x:c r="G5" s="10">
        <x:v>470000</x:v>
      </x:c>
      <x:c r="H5" s="11">
        <x:v>1.085</x:v>
      </x:c>
    </x:row>
    <x:row r="6">
      <x:c r="A6" t="str">
        <x:v>North America</x:v>
      </x:c>
      <x:c r="B6" t="str">
        <x:v>SMB</x:v>
      </x:c>
      <x:c r="C6" t="str">
        <x:v>Nov</x:v>
      </x:c>
      <x:c r="D6" s="7">
        <x:v>340000</x:v>
      </x:c>
      <x:c r="E6" s="7">
        <x:v>204000</x:v>
      </x:c>
      <x:c r="F6" s="7">
        <x:v>136000</x:v>
      </x:c>
      <x:c r="G6" s="7">
        <x:v>310000</x:v>
      </x:c>
      <x:c r="H6" s="8">
        <x:v>1.097</x:v>
      </x:c>
    </x:row>
    <x:row r="7">
      <x:c r="A7" s="9" t="str">
        <x:v>Europe</x:v>
      </x:c>
      <x:c r="B7" s="9" t="str">
        <x:v>Consumer</x:v>
      </x:c>
      <x:c r="C7" s="9" t="str">
        <x:v>Nov</x:v>
      </x:c>
      <x:c r="D7" s="10">
        <x:v>155000</x:v>
      </x:c>
      <x:c r="E7" s="10">
        <x:v>105000</x:v>
      </x:c>
      <x:c r="F7" s="10">
        <x:v>50000</x:v>
      </x:c>
      <x:c r="G7" s="10">
        <x:v>160000</x:v>
      </x:c>
      <x:c r="H7" s="11">
        <x:v>0.969</x:v>
      </x:c>
    </x:row>
    <x:row r="8">
      <x:c r="A8" t="str">
        <x:v>Europe</x:v>
      </x:c>
      <x:c r="B8" t="str">
        <x:v>Enterprise</x:v>
      </x:c>
      <x:c r="C8" t="str">
        <x:v>Oct</x:v>
      </x:c>
      <x:c r="D8" s="7">
        <x:v>365000</x:v>
      </x:c>
      <x:c r="E8" s="7">
        <x:v>228000</x:v>
      </x:c>
      <x:c r="F8" s="7">
        <x:v>137000</x:v>
      </x:c>
      <x:c r="G8" s="7">
        <x:v>350000</x:v>
      </x:c>
      <x:c r="H8" s="8">
        <x:v>1.043</x:v>
      </x:c>
    </x:row>
    <x:row r="9">
      <x:c r="A9" s="9" t="str">
        <x:v>Europe</x:v>
      </x:c>
      <x:c r="B9" s="9" t="str">
        <x:v>SMB</x:v>
      </x:c>
      <x:c r="C9" s="9" t="str">
        <x:v>Oct</x:v>
      </x:c>
      <x:c r="D9" s="10">
        <x:v>242000</x:v>
      </x:c>
      <x:c r="E9" s="10">
        <x:v>157000</x:v>
      </x:c>
      <x:c r="F9" s="10">
        <x:v>85000</x:v>
      </x:c>
      <x:c r="G9" s="10">
        <x:v>250000</x:v>
      </x:c>
      <x:c r="H9" s="11">
        <x:v>0.968</x:v>
      </x:c>
    </x:row>
    <x:row r="10">
      <x:c r="A10" t="str">
        <x:v>Europe</x:v>
      </x:c>
      <x:c r="B10" t="str">
        <x:v>Consumer</x:v>
      </x:c>
      <x:c r="C10" t="str">
        <x:v>Oct</x:v>
      </x:c>
      <x:c r="D10" s="7">
        <x:v>165000</x:v>
      </x:c>
      <x:c r="E10" s="7">
        <x:v>112000</x:v>
      </x:c>
      <x:c r="F10" s="7">
        <x:v>53000</x:v>
      </x:c>
      <x:c r="G10" s="7">
        <x:v>170000</x:v>
      </x:c>
      <x:c r="H10" s="8">
        <x:v>0.971</x:v>
      </x:c>
    </x:row>
    <x:row r="11">
      <x:c r="A11" s="9" t="str">
        <x:v>Europe</x:v>
      </x:c>
      <x:c r="B11" s="9" t="str">
        <x:v>Enterprise</x:v>
      </x:c>
      <x:c r="C11" s="9" t="str">
        <x:v>Nov</x:v>
      </x:c>
      <x:c r="D11" s="10">
        <x:v>385000</x:v>
      </x:c>
      <x:c r="E11" s="10">
        <x:v>238000</x:v>
      </x:c>
      <x:c r="F11" s="10">
        <x:v>147000</x:v>
      </x:c>
      <x:c r="G11" s="10">
        <x:v>360000</x:v>
      </x:c>
      <x:c r="H11" s="11">
        <x:v>1.069</x:v>
      </x:c>
    </x:row>
    <x:row r="12">
      <x:c r="A12" t="str">
        <x:v>APAC</x:v>
      </x:c>
      <x:c r="B12" t="str">
        <x:v>Enterprise</x:v>
      </x:c>
      <x:c r="C12" t="str">
        <x:v>Oct</x:v>
      </x:c>
      <x:c r="D12" s="7">
        <x:v>275000</x:v>
      </x:c>
      <x:c r="E12" s="7">
        <x:v>178000</x:v>
      </x:c>
      <x:c r="F12" s="7">
        <x:v>97000</x:v>
      </x:c>
      <x:c r="G12" s="7">
        <x:v>260000</x:v>
      </x:c>
      <x:c r="H12" s="8">
        <x:v>1.058</x:v>
      </x:c>
    </x:row>
    <x:row r="13">
      <x:c r="A13" s="9" t="str">
        <x:v>APAC</x:v>
      </x:c>
      <x:c r="B13" s="9" t="str">
        <x:v>SMB</x:v>
      </x:c>
      <x:c r="C13" s="9" t="str">
        <x:v>Oct</x:v>
      </x:c>
      <x:c r="D13" s="10">
        <x:v>185000</x:v>
      </x:c>
      <x:c r="E13" s="10">
        <x:v>125000</x:v>
      </x:c>
      <x:c r="F13" s="10">
        <x:v>60000</x:v>
      </x:c>
      <x:c r="G13" s="10">
        <x:v>190000</x:v>
      </x:c>
      <x:c r="H13" s="11">
        <x:v>0.974</x:v>
      </x:c>
    </x:row>
    <x:row r="14">
      <x:c r="A14" t="str">
        <x:v>APAC</x:v>
      </x:c>
      <x:c r="B14" t="str">
        <x:v>Consumer</x:v>
      </x:c>
      <x:c r="C14" t="str">
        <x:v>Oct</x:v>
      </x:c>
      <x:c r="D14" s="7">
        <x:v>120000</x:v>
      </x:c>
      <x:c r="E14" s="7">
        <x:v>84000</x:v>
      </x:c>
      <x:c r="F14" s="7">
        <x:v>36000</x:v>
      </x:c>
      <x:c r="G14" s="7">
        <x:v>130000</x:v>
      </x:c>
      <x:c r="H14" s="8">
        <x:v>0.923</x:v>
      </x:c>
    </x:row>
    <x:row r="15">
      <x:c r="A15" s="9" t="str">
        <x:v>APAC</x:v>
      </x:c>
      <x:c r="B15" s="9" t="str">
        <x:v>Enterprise</x:v>
      </x:c>
      <x:c r="C15" s="9" t="str">
        <x:v>Nov</x:v>
      </x:c>
      <x:c r="D15" s="10">
        <x:v>295000</x:v>
      </x:c>
      <x:c r="E15" s="10">
        <x:v>189000</x:v>
      </x:c>
      <x:c r="F15" s="10">
        <x:v>106000</x:v>
      </x:c>
      <x:c r="G15" s="10">
        <x:v>280000</x:v>
      </x:c>
      <x:c r="H15" s="11">
        <x:v>1.054</x:v>
      </x:c>
    </x:row>
    <x:row r="16">
      <x:c r="A16" t="str">
        <x:v>LatAm</x:v>
      </x:c>
      <x:c r="B16" t="str">
        <x:v>Enterprise</x:v>
      </x:c>
      <x:c r="C16" t="str">
        <x:v>Oct</x:v>
      </x:c>
      <x:c r="D16" s="7">
        <x:v>145000</x:v>
      </x:c>
      <x:c r="E16" s="7">
        <x:v>98000</x:v>
      </x:c>
      <x:c r="F16" s="7">
        <x:v>47000</x:v>
      </x:c>
      <x:c r="G16" s="7">
        <x:v>150000</x:v>
      </x:c>
      <x:c r="H16" s="8">
        <x:v>0.967</x:v>
      </x:c>
    </x:row>
    <x:row r="17">
      <x:c r="A17" s="9" t="str">
        <x:v>LatAm</x:v>
      </x:c>
      <x:c r="B17" s="9" t="str">
        <x:v>SMB</x:v>
      </x:c>
      <x:c r="C17" s="9" t="str">
        <x:v>Oct</x:v>
      </x:c>
      <x:c r="D17" s="10">
        <x:v>95000</x:v>
      </x:c>
      <x:c r="E17" s="10">
        <x:v>68000</x:v>
      </x:c>
      <x:c r="F17" s="10">
        <x:v>27000</x:v>
      </x:c>
      <x:c r="G17" s="10">
        <x:v>100000</x:v>
      </x:c>
      <x:c r="H17" s="11">
        <x:v>0.95</x:v>
      </x:c>
    </x:row>
    <x:row r="18">
      <x:c r="A18" t="str">
        <x:v>LatAm</x:v>
      </x:c>
      <x:c r="B18" t="str">
        <x:v>Consumer</x:v>
      </x:c>
      <x:c r="C18" t="str">
        <x:v>Oct</x:v>
      </x:c>
      <x:c r="D18" s="7">
        <x:v>62000</x:v>
      </x:c>
      <x:c r="E18" s="7">
        <x:v>45000</x:v>
      </x:c>
      <x:c r="F18" s="7">
        <x:v>17000</x:v>
      </x:c>
      <x:c r="G18" s="7">
        <x:v>70000</x:v>
      </x:c>
      <x:c r="H18" s="8">
        <x:v>0.886</x:v>
      </x:c>
    </x:row>
    <x:row r="19">
      <x:c r="A19" s="9" t="str">
        <x:v>LatAm</x:v>
      </x:c>
      <x:c r="B19" s="9" t="str">
        <x:v>Enterprise</x:v>
      </x:c>
      <x:c r="C19" s="9" t="str">
        <x:v>Nov</x:v>
      </x:c>
      <x:c r="D19" s="10">
        <x:v>158000</x:v>
      </x:c>
      <x:c r="E19" s="10">
        <x:v>105000</x:v>
      </x:c>
      <x:c r="F19" s="10">
        <x:v>53000</x:v>
      </x:c>
      <x:c r="G19" s="10">
        <x:v>155000</x:v>
      </x:c>
      <x:c r="H19" s="11">
        <x:v>1.019</x:v>
      </x:c>
    </x:row>
    <x:row r="20">
      <x:c r="A20" t="str">
        <x:v>LatAm</x:v>
      </x:c>
      <x:c r="B20" t="str">
        <x:v>SMB</x:v>
      </x:c>
      <x:c r="C20" t="str">
        <x:v>Nov</x:v>
      </x:c>
      <x:c r="D20" s="7">
        <x:v>102000</x:v>
      </x:c>
      <x:c r="E20" s="7">
        <x:v>72000</x:v>
      </x:c>
      <x:c r="F20" s="7">
        <x:v>30000</x:v>
      </x:c>
      <x:c r="G20" s="7">
        <x:v>105000</x:v>
      </x:c>
      <x:c r="H20" s="8">
        <x:v>0.971</x:v>
      </x:c>
    </x:row>
    <x:row r="21">
      <x:c r="A21" s="9" t="str">
        <x:v>LatAm</x:v>
      </x:c>
      <x:c r="B21" s="9" t="str">
        <x:v>Consumer</x:v>
      </x:c>
      <x:c r="C21" s="9" t="str">
        <x:v>Nov</x:v>
      </x:c>
      <x:c r="D21" s="10">
        <x:v>68000</x:v>
      </x:c>
      <x:c r="E21" s="10">
        <x:v>49000</x:v>
      </x:c>
      <x:c r="F21" s="10">
        <x:v>19000</x:v>
      </x:c>
      <x:c r="G21" s="10">
        <x:v>75000</x:v>
      </x:c>
      <x:c r="H21" s="11">
        <x:v>0.907</x:v>
      </x:c>
    </x:row>
  </x:sheetData>
  <x:autoFilter ref="A1:H21"/>
  <x:conditionalFormatting sqref="F2:F21">
    <x:cfRule type="dataBar" priority="1">
      <x:dataBar>
        <x:cfvo type="num" val="0"/>
        <x:cfvo type="num" val="1"/>
        <x:color rgb="FF4472C4"/>
      </x:dataBar>
    </x:cfRule>
  </x:conditionalFormatting>
  <x:conditionalFormatting sqref="H2:H21">
    <x:cfRule type="colorScale" priority="1">
      <x:colorScale>
        <x:cfvo type="min"/>
        <x:cfvo type="percentile" val="50"/>
        <x:cfvo type="max"/>
        <x:color rgb="FFF8696B"/>
        <x:color rgb="FFFFEB84"/>
        <x:color rgb="FF63BE7B"/>
      </x:colorScale>
    </x:cfRule>
  </x:conditionalFormatting>
</x:worksheet>
</file>

<file path=xl/worksheets/sheet3.xml><?xml version="1.0" encoding="utf-8"?>
<x:worksheet xmlns:x="http://schemas.openxmlformats.org/spreadsheetml/2006/main">
  <x:sheetPr>
    <x:tabColor rgb="FF70AD47"/>
  </x:sheetPr>
  <x:cols>
    <x:col min="1" max="1" width="20" customWidth="1"/>
    <x:col min="2" max="2" width="18" customWidth="1"/>
    <x:col min="3" max="3" width="14" customWidth="1"/>
    <x:col min="4" max="4" width="10" customWidth="1"/>
  </x:cols>
  <x:sheetData>
    <x:row r="1">
      <x:c r="A1" s="6" t="str">
        <x:v>Rep Name</x:v>
      </x:c>
      <x:c r="B1" s="6" t="str">
        <x:v>Region</x:v>
      </x:c>
      <x:c r="C1" s="6" t="str">
        <x:v>Revenue</x:v>
      </x:c>
      <x:c r="D1" s="6" t="str">
        <x:v>Rank</x:v>
      </x:c>
    </x:row>
    <x:row r="2">
      <x:c r="A2" s="12" t="str">
        <x:v>Sarah Johnson</x:v>
      </x:c>
      <x:c r="B2" s="12" t="str">
        <x:v>North America</x:v>
      </x:c>
      <x:c r="C2" s="13">
        <x:v>1850000</x:v>
      </x:c>
      <x:c r="D2" s="14">
        <x:v>1</x:v>
      </x:c>
    </x:row>
    <x:row r="3">
      <x:c r="A3" s="12" t="str">
        <x:v>Michael Chen</x:v>
      </x:c>
      <x:c r="B3" s="12" t="str">
        <x:v>APAC</x:v>
      </x:c>
      <x:c r="C3" s="13">
        <x:v>1620000</x:v>
      </x:c>
      <x:c r="D3" s="14">
        <x:v>2</x:v>
      </x:c>
    </x:row>
    <x:row r="4">
      <x:c r="A4" s="12" t="str">
        <x:v>Emma Williams</x:v>
      </x:c>
      <x:c r="B4" s="12" t="str">
        <x:v>Europe</x:v>
      </x:c>
      <x:c r="C4" s="13">
        <x:v>1540000</x:v>
      </x:c>
      <x:c r="D4" s="14">
        <x:v>3</x:v>
      </x:c>
    </x:row>
    <x:row r="5">
      <x:c r="A5" t="str">
        <x:v>David Martinez</x:v>
      </x:c>
      <x:c r="B5" t="str">
        <x:v>LatAm</x:v>
      </x:c>
      <x:c r="C5" s="7">
        <x:v>1380000</x:v>
      </x:c>
      <x:c r="D5" s="15">
        <x:v>4</x:v>
      </x:c>
    </x:row>
    <x:row r="6">
      <x:c r="A6" t="str">
        <x:v>Lisa Thompson</x:v>
      </x:c>
      <x:c r="B6" t="str">
        <x:v>North America</x:v>
      </x:c>
      <x:c r="C6" s="7">
        <x:v>1250000</x:v>
      </x:c>
      <x:c r="D6" s="15">
        <x:v>5</x:v>
      </x:c>
    </x:row>
    <x:row r="7">
      <x:c r="A7" t="str">
        <x:v>James Park</x:v>
      </x:c>
      <x:c r="B7" t="str">
        <x:v>APAC</x:v>
      </x:c>
      <x:c r="C7" s="7">
        <x:v>1120000</x:v>
      </x:c>
      <x:c r="D7" s="15">
        <x:v>6</x:v>
      </x:c>
    </x:row>
    <x:row r="8">
      <x:c r="A8" t="str">
        <x:v>Anna Mueller</x:v>
      </x:c>
      <x:c r="B8" t="str">
        <x:v>Europe</x:v>
      </x:c>
      <x:c r="C8" s="7">
        <x:v>980000</x:v>
      </x:c>
      <x:c r="D8" s="15">
        <x:v>7</x:v>
      </x:c>
    </x:row>
    <x:row r="9">
      <x:c r="A9" t="str">
        <x:v>Carlos Silva</x:v>
      </x:c>
      <x:c r="B9" t="str">
        <x:v>LatAm</x:v>
      </x:c>
      <x:c r="C9" s="7">
        <x:v>870000</x:v>
      </x:c>
      <x:c r="D9" s="15">
        <x:v>8</x:v>
      </x:c>
    </x:row>
    <x:row r="10">
      <x:c r="A10" t="str">
        <x:v>Yuki Tanaka</x:v>
      </x:c>
      <x:c r="B10" t="str">
        <x:v>APAC</x:v>
      </x:c>
      <x:c r="C10" s="7">
        <x:v>760000</x:v>
      </x:c>
      <x:c r="D10" s="15">
        <x:v>9</x:v>
      </x:c>
    </x:row>
    <x:row r="11">
      <x:c r="A11" t="str">
        <x:v>Pierre Dubois</x:v>
      </x:c>
      <x:c r="B11" t="str">
        <x:v>Europe</x:v>
      </x:c>
      <x:c r="C11" s="7">
        <x:v>650000</x:v>
      </x:c>
      <x:c r="D11" s="15">
        <x:v>10</x:v>
      </x:c>
    </x:row>
  </x:sheetData>
</x:worksheet>
</file>